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ECT 111\"/>
    </mc:Choice>
  </mc:AlternateContent>
  <bookViews>
    <workbookView xWindow="0" yWindow="0" windowWidth="17055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2" i="1"/>
</calcChain>
</file>

<file path=xl/sharedStrings.xml><?xml version="1.0" encoding="utf-8"?>
<sst xmlns="http://schemas.openxmlformats.org/spreadsheetml/2006/main" count="3" uniqueCount="3">
  <si>
    <t>f</t>
  </si>
  <si>
    <t>C</t>
  </si>
  <si>
    <r>
      <t>X</t>
    </r>
    <r>
      <rPr>
        <b/>
        <vertAlign val="subscript"/>
        <sz val="11"/>
        <color theme="1"/>
        <rFont val="Calibri"/>
        <family val="2"/>
        <scheme val="minor"/>
      </rPr>
      <t>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</si>
</sst>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8" fontId="3" fillId="0" borderId="0" xfId="0" applyNumberFormat="1" applyFont="1"/>
    <xf numFmtId="0" fontId="1" fillId="0" borderId="1" xfId="0" applyFont="1" applyBorder="1"/>
    <xf numFmtId="0" fontId="1" fillId="0" borderId="3" xfId="0" applyFont="1" applyBorder="1"/>
    <xf numFmtId="1" fontId="3" fillId="0" borderId="0" xfId="0" applyNumberFormat="1" applyFont="1"/>
    <xf numFmtId="11" fontId="0" fillId="0" borderId="2" xfId="0" applyNumberFormat="1" applyBorder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Freq.</a:t>
            </a:r>
            <a:r>
              <a:rPr lang="en-US" baseline="0"/>
              <a:t> plot </a:t>
            </a:r>
            <a:endParaRPr lang="en-US"/>
          </a:p>
        </c:rich>
      </c:tx>
      <c:layout>
        <c:manualLayout>
          <c:xMode val="edge"/>
          <c:yMode val="edge"/>
          <c:x val="0.3539374453193351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Sheet1!$A$2:$A$38</c:f>
              <c:numCache>
                <c:formatCode>0</c:formatCode>
                <c:ptCount val="37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 formatCode="##0.0E+0">
                  <c:v>1000</c:v>
                </c:pt>
                <c:pt idx="10" formatCode="##0.0E+0">
                  <c:v>2000</c:v>
                </c:pt>
                <c:pt idx="11" formatCode="##0.0E+0">
                  <c:v>3000</c:v>
                </c:pt>
                <c:pt idx="12" formatCode="##0.0E+0">
                  <c:v>4000</c:v>
                </c:pt>
                <c:pt idx="13" formatCode="##0.0E+0">
                  <c:v>5000</c:v>
                </c:pt>
                <c:pt idx="14" formatCode="##0.0E+0">
                  <c:v>6000</c:v>
                </c:pt>
                <c:pt idx="15" formatCode="##0.0E+0">
                  <c:v>7000</c:v>
                </c:pt>
                <c:pt idx="16" formatCode="##0.0E+0">
                  <c:v>8000</c:v>
                </c:pt>
                <c:pt idx="17" formatCode="##0.0E+0">
                  <c:v>9000</c:v>
                </c:pt>
                <c:pt idx="18" formatCode="##0.0E+0">
                  <c:v>10000</c:v>
                </c:pt>
                <c:pt idx="19" formatCode="##0.0E+0">
                  <c:v>20000</c:v>
                </c:pt>
                <c:pt idx="20" formatCode="##0.0E+0">
                  <c:v>30000</c:v>
                </c:pt>
                <c:pt idx="21" formatCode="##0.0E+0">
                  <c:v>40000</c:v>
                </c:pt>
                <c:pt idx="22" formatCode="##0.0E+0">
                  <c:v>50000</c:v>
                </c:pt>
                <c:pt idx="23" formatCode="##0.0E+0">
                  <c:v>60000</c:v>
                </c:pt>
                <c:pt idx="24" formatCode="##0.0E+0">
                  <c:v>70000</c:v>
                </c:pt>
                <c:pt idx="25" formatCode="##0.0E+0">
                  <c:v>80000</c:v>
                </c:pt>
                <c:pt idx="26" formatCode="##0.0E+0">
                  <c:v>90000</c:v>
                </c:pt>
                <c:pt idx="27" formatCode="##0.0E+0">
                  <c:v>100000</c:v>
                </c:pt>
                <c:pt idx="28" formatCode="##0.0E+0">
                  <c:v>200000</c:v>
                </c:pt>
                <c:pt idx="29" formatCode="##0.0E+0">
                  <c:v>300000</c:v>
                </c:pt>
                <c:pt idx="30" formatCode="##0.0E+0">
                  <c:v>400000</c:v>
                </c:pt>
                <c:pt idx="31" formatCode="##0.0E+0">
                  <c:v>500000</c:v>
                </c:pt>
                <c:pt idx="32" formatCode="##0.0E+0">
                  <c:v>600000</c:v>
                </c:pt>
                <c:pt idx="33" formatCode="##0.0E+0">
                  <c:v>700000</c:v>
                </c:pt>
                <c:pt idx="34" formatCode="##0.0E+0">
                  <c:v>800000</c:v>
                </c:pt>
                <c:pt idx="35" formatCode="##0.0E+0">
                  <c:v>900000</c:v>
                </c:pt>
                <c:pt idx="36" formatCode="##0.0E+0">
                  <c:v>1000000</c:v>
                </c:pt>
              </c:numCache>
            </c:numRef>
          </c:xVal>
          <c:yVal>
            <c:numRef>
              <c:f>Sheet1!$C$2:$C$38</c:f>
              <c:numCache>
                <c:formatCode>0.00E+00</c:formatCode>
                <c:ptCount val="37"/>
                <c:pt idx="0">
                  <c:v>33.862753849339434</c:v>
                </c:pt>
                <c:pt idx="1">
                  <c:v>16.931376924669717</c:v>
                </c:pt>
                <c:pt idx="2">
                  <c:v>11.287584616446479</c:v>
                </c:pt>
                <c:pt idx="3">
                  <c:v>8.4656884623348585</c:v>
                </c:pt>
                <c:pt idx="4">
                  <c:v>6.7725507698678884</c:v>
                </c:pt>
                <c:pt idx="5">
                  <c:v>5.6437923082232393</c:v>
                </c:pt>
                <c:pt idx="6">
                  <c:v>4.837536264191348</c:v>
                </c:pt>
                <c:pt idx="7">
                  <c:v>4.2328442311674292</c:v>
                </c:pt>
                <c:pt idx="8">
                  <c:v>3.7625282054821594</c:v>
                </c:pt>
                <c:pt idx="9">
                  <c:v>3.3862753849339442</c:v>
                </c:pt>
                <c:pt idx="10">
                  <c:v>1.6931376924669721</c:v>
                </c:pt>
                <c:pt idx="11">
                  <c:v>1.1287584616446478</c:v>
                </c:pt>
                <c:pt idx="12">
                  <c:v>0.84656884623348605</c:v>
                </c:pt>
                <c:pt idx="13">
                  <c:v>0.67725507698678877</c:v>
                </c:pt>
                <c:pt idx="14">
                  <c:v>0.56437923082232389</c:v>
                </c:pt>
                <c:pt idx="15">
                  <c:v>0.48375362641913483</c:v>
                </c:pt>
                <c:pt idx="16">
                  <c:v>0.42328442311674302</c:v>
                </c:pt>
                <c:pt idx="17">
                  <c:v>0.37625282054821596</c:v>
                </c:pt>
                <c:pt idx="18">
                  <c:v>0.33862753849339439</c:v>
                </c:pt>
                <c:pt idx="19">
                  <c:v>0.16931376924669719</c:v>
                </c:pt>
                <c:pt idx="20">
                  <c:v>0.11287584616446479</c:v>
                </c:pt>
                <c:pt idx="21">
                  <c:v>8.4656884623348597E-2</c:v>
                </c:pt>
                <c:pt idx="22">
                  <c:v>6.7725507698678883E-2</c:v>
                </c:pt>
                <c:pt idx="23">
                  <c:v>5.6437923082232395E-2</c:v>
                </c:pt>
                <c:pt idx="24">
                  <c:v>4.8375362641913486E-2</c:v>
                </c:pt>
                <c:pt idx="25">
                  <c:v>4.2328442311674298E-2</c:v>
                </c:pt>
                <c:pt idx="26">
                  <c:v>3.7625282054821595E-2</c:v>
                </c:pt>
                <c:pt idx="27">
                  <c:v>3.3862753849339441E-2</c:v>
                </c:pt>
                <c:pt idx="28">
                  <c:v>1.6931376924669721E-2</c:v>
                </c:pt>
                <c:pt idx="29">
                  <c:v>1.1287584616446479E-2</c:v>
                </c:pt>
                <c:pt idx="30">
                  <c:v>8.4656884623348604E-3</c:v>
                </c:pt>
                <c:pt idx="31">
                  <c:v>6.7725507698678878E-3</c:v>
                </c:pt>
                <c:pt idx="32">
                  <c:v>5.6437923082232394E-3</c:v>
                </c:pt>
                <c:pt idx="33">
                  <c:v>4.8375362641913484E-3</c:v>
                </c:pt>
                <c:pt idx="34">
                  <c:v>4.2328442311674302E-3</c:v>
                </c:pt>
                <c:pt idx="35">
                  <c:v>3.7625282054821593E-3</c:v>
                </c:pt>
                <c:pt idx="36">
                  <c:v>3.3862753849339439E-3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1C-4E93-BDC3-69DDB2130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5974480"/>
        <c:axId val="1760838304"/>
      </c:scatterChart>
      <c:valAx>
        <c:axId val="1755974480"/>
        <c:scaling>
          <c:logBase val="10"/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0838304"/>
        <c:crosses val="autoZero"/>
        <c:crossBetween val="midCat"/>
      </c:valAx>
      <c:valAx>
        <c:axId val="176083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974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604837</xdr:colOff>
      <xdr:row>1</xdr:row>
      <xdr:rowOff>23812</xdr:rowOff>
    </xdr:from>
    <xdr:to>
      <xdr:col>11</xdr:col>
      <xdr:colOff>300037</xdr:colOff>
      <xdr:row>15</xdr:row>
      <xdr:rowOff>100012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workbookViewId="0">
      <selection activeCell="K19" sqref="K19"/>
    </sheetView>
  </sheetViews>
  <sheetFormatPr defaultRowHeight="15" x14ac:dyDescent="0.25"/>
  <cols>
    <col min="2" max="2" width="11" bestFit="1" customWidth="1"/>
  </cols>
  <sheetData>
    <row r="1" spans="1:3" ht="18" x14ac:dyDescent="0.35">
      <c r="A1" s="2" t="s">
        <v>0</v>
      </c>
      <c r="B1" s="3" t="s">
        <v>1</v>
      </c>
      <c r="C1" s="2" t="s">
        <v>2</v>
      </c>
    </row>
    <row r="2" spans="1:3" x14ac:dyDescent="0.25">
      <c r="A2" s="4">
        <v>100</v>
      </c>
      <c r="B2" s="5">
        <f>47*10^-6</f>
        <v>4.6999999999999997E-5</v>
      </c>
      <c r="C2" s="6">
        <f>(1)/(2*PI()*A2*B2)</f>
        <v>33.862753849339434</v>
      </c>
    </row>
    <row r="3" spans="1:3" x14ac:dyDescent="0.25">
      <c r="A3" s="4">
        <v>200</v>
      </c>
      <c r="B3" s="5">
        <f t="shared" ref="B3:B38" si="0">47*10^-6</f>
        <v>4.6999999999999997E-5</v>
      </c>
      <c r="C3" s="6">
        <f t="shared" ref="C3:C38" si="1">(1)/(2*PI()*A3*B3)</f>
        <v>16.931376924669717</v>
      </c>
    </row>
    <row r="4" spans="1:3" x14ac:dyDescent="0.25">
      <c r="A4" s="4">
        <v>300</v>
      </c>
      <c r="B4" s="5">
        <f t="shared" si="0"/>
        <v>4.6999999999999997E-5</v>
      </c>
      <c r="C4" s="6">
        <f t="shared" si="1"/>
        <v>11.287584616446479</v>
      </c>
    </row>
    <row r="5" spans="1:3" x14ac:dyDescent="0.25">
      <c r="A5" s="4">
        <v>400</v>
      </c>
      <c r="B5" s="5">
        <f t="shared" si="0"/>
        <v>4.6999999999999997E-5</v>
      </c>
      <c r="C5" s="6">
        <f t="shared" si="1"/>
        <v>8.4656884623348585</v>
      </c>
    </row>
    <row r="6" spans="1:3" x14ac:dyDescent="0.25">
      <c r="A6" s="4">
        <v>500</v>
      </c>
      <c r="B6" s="5">
        <f t="shared" si="0"/>
        <v>4.6999999999999997E-5</v>
      </c>
      <c r="C6" s="6">
        <f t="shared" si="1"/>
        <v>6.7725507698678884</v>
      </c>
    </row>
    <row r="7" spans="1:3" x14ac:dyDescent="0.25">
      <c r="A7" s="4">
        <v>600</v>
      </c>
      <c r="B7" s="5">
        <f t="shared" si="0"/>
        <v>4.6999999999999997E-5</v>
      </c>
      <c r="C7" s="6">
        <f t="shared" si="1"/>
        <v>5.6437923082232393</v>
      </c>
    </row>
    <row r="8" spans="1:3" x14ac:dyDescent="0.25">
      <c r="A8" s="4">
        <v>700</v>
      </c>
      <c r="B8" s="5">
        <f t="shared" si="0"/>
        <v>4.6999999999999997E-5</v>
      </c>
      <c r="C8" s="6">
        <f t="shared" si="1"/>
        <v>4.837536264191348</v>
      </c>
    </row>
    <row r="9" spans="1:3" x14ac:dyDescent="0.25">
      <c r="A9" s="4">
        <v>800</v>
      </c>
      <c r="B9" s="5">
        <f t="shared" si="0"/>
        <v>4.6999999999999997E-5</v>
      </c>
      <c r="C9" s="6">
        <f t="shared" si="1"/>
        <v>4.2328442311674292</v>
      </c>
    </row>
    <row r="10" spans="1:3" x14ac:dyDescent="0.25">
      <c r="A10" s="4">
        <v>900</v>
      </c>
      <c r="B10" s="5">
        <f t="shared" si="0"/>
        <v>4.6999999999999997E-5</v>
      </c>
      <c r="C10" s="6">
        <f t="shared" si="1"/>
        <v>3.7625282054821594</v>
      </c>
    </row>
    <row r="11" spans="1:3" x14ac:dyDescent="0.25">
      <c r="A11" s="1">
        <v>1000</v>
      </c>
      <c r="B11" s="5">
        <f t="shared" si="0"/>
        <v>4.6999999999999997E-5</v>
      </c>
      <c r="C11" s="6">
        <f t="shared" si="1"/>
        <v>3.3862753849339442</v>
      </c>
    </row>
    <row r="12" spans="1:3" x14ac:dyDescent="0.25">
      <c r="A12" s="1">
        <v>2000</v>
      </c>
      <c r="B12" s="5">
        <f t="shared" si="0"/>
        <v>4.6999999999999997E-5</v>
      </c>
      <c r="C12" s="6">
        <f t="shared" si="1"/>
        <v>1.6931376924669721</v>
      </c>
    </row>
    <row r="13" spans="1:3" x14ac:dyDescent="0.25">
      <c r="A13" s="1">
        <v>3000</v>
      </c>
      <c r="B13" s="5">
        <f t="shared" si="0"/>
        <v>4.6999999999999997E-5</v>
      </c>
      <c r="C13" s="6">
        <f t="shared" si="1"/>
        <v>1.1287584616446478</v>
      </c>
    </row>
    <row r="14" spans="1:3" x14ac:dyDescent="0.25">
      <c r="A14" s="1">
        <v>4000</v>
      </c>
      <c r="B14" s="5">
        <f t="shared" si="0"/>
        <v>4.6999999999999997E-5</v>
      </c>
      <c r="C14" s="6">
        <f t="shared" si="1"/>
        <v>0.84656884623348605</v>
      </c>
    </row>
    <row r="15" spans="1:3" x14ac:dyDescent="0.25">
      <c r="A15" s="1">
        <v>5000</v>
      </c>
      <c r="B15" s="5">
        <f t="shared" si="0"/>
        <v>4.6999999999999997E-5</v>
      </c>
      <c r="C15" s="6">
        <f t="shared" si="1"/>
        <v>0.67725507698678877</v>
      </c>
    </row>
    <row r="16" spans="1:3" x14ac:dyDescent="0.25">
      <c r="A16" s="1">
        <v>6000</v>
      </c>
      <c r="B16" s="5">
        <f t="shared" si="0"/>
        <v>4.6999999999999997E-5</v>
      </c>
      <c r="C16" s="6">
        <f t="shared" si="1"/>
        <v>0.56437923082232389</v>
      </c>
    </row>
    <row r="17" spans="1:3" x14ac:dyDescent="0.25">
      <c r="A17" s="1">
        <v>7000</v>
      </c>
      <c r="B17" s="5">
        <f t="shared" si="0"/>
        <v>4.6999999999999997E-5</v>
      </c>
      <c r="C17" s="6">
        <f t="shared" si="1"/>
        <v>0.48375362641913483</v>
      </c>
    </row>
    <row r="18" spans="1:3" x14ac:dyDescent="0.25">
      <c r="A18" s="1">
        <v>8000</v>
      </c>
      <c r="B18" s="5">
        <f t="shared" si="0"/>
        <v>4.6999999999999997E-5</v>
      </c>
      <c r="C18" s="6">
        <f t="shared" si="1"/>
        <v>0.42328442311674302</v>
      </c>
    </row>
    <row r="19" spans="1:3" x14ac:dyDescent="0.25">
      <c r="A19" s="1">
        <v>9000</v>
      </c>
      <c r="B19" s="5">
        <f t="shared" si="0"/>
        <v>4.6999999999999997E-5</v>
      </c>
      <c r="C19" s="6">
        <f t="shared" si="1"/>
        <v>0.37625282054821596</v>
      </c>
    </row>
    <row r="20" spans="1:3" x14ac:dyDescent="0.25">
      <c r="A20" s="1">
        <v>10000</v>
      </c>
      <c r="B20" s="5">
        <f t="shared" si="0"/>
        <v>4.6999999999999997E-5</v>
      </c>
      <c r="C20" s="6">
        <f t="shared" si="1"/>
        <v>0.33862753849339439</v>
      </c>
    </row>
    <row r="21" spans="1:3" x14ac:dyDescent="0.25">
      <c r="A21" s="1">
        <v>20000</v>
      </c>
      <c r="B21" s="5">
        <f t="shared" si="0"/>
        <v>4.6999999999999997E-5</v>
      </c>
      <c r="C21" s="6">
        <f t="shared" si="1"/>
        <v>0.16931376924669719</v>
      </c>
    </row>
    <row r="22" spans="1:3" x14ac:dyDescent="0.25">
      <c r="A22" s="1">
        <v>30000</v>
      </c>
      <c r="B22" s="5">
        <f t="shared" si="0"/>
        <v>4.6999999999999997E-5</v>
      </c>
      <c r="C22" s="6">
        <f t="shared" si="1"/>
        <v>0.11287584616446479</v>
      </c>
    </row>
    <row r="23" spans="1:3" x14ac:dyDescent="0.25">
      <c r="A23" s="1">
        <v>40000</v>
      </c>
      <c r="B23" s="5">
        <f t="shared" si="0"/>
        <v>4.6999999999999997E-5</v>
      </c>
      <c r="C23" s="6">
        <f t="shared" si="1"/>
        <v>8.4656884623348597E-2</v>
      </c>
    </row>
    <row r="24" spans="1:3" x14ac:dyDescent="0.25">
      <c r="A24" s="1">
        <v>50000</v>
      </c>
      <c r="B24" s="5">
        <f t="shared" si="0"/>
        <v>4.6999999999999997E-5</v>
      </c>
      <c r="C24" s="6">
        <f t="shared" si="1"/>
        <v>6.7725507698678883E-2</v>
      </c>
    </row>
    <row r="25" spans="1:3" x14ac:dyDescent="0.25">
      <c r="A25" s="1">
        <v>60000</v>
      </c>
      <c r="B25" s="5">
        <f t="shared" si="0"/>
        <v>4.6999999999999997E-5</v>
      </c>
      <c r="C25" s="6">
        <f t="shared" si="1"/>
        <v>5.6437923082232395E-2</v>
      </c>
    </row>
    <row r="26" spans="1:3" x14ac:dyDescent="0.25">
      <c r="A26" s="1">
        <v>70000</v>
      </c>
      <c r="B26" s="5">
        <f t="shared" si="0"/>
        <v>4.6999999999999997E-5</v>
      </c>
      <c r="C26" s="6">
        <f t="shared" si="1"/>
        <v>4.8375362641913486E-2</v>
      </c>
    </row>
    <row r="27" spans="1:3" x14ac:dyDescent="0.25">
      <c r="A27" s="1">
        <v>80000</v>
      </c>
      <c r="B27" s="5">
        <f t="shared" si="0"/>
        <v>4.6999999999999997E-5</v>
      </c>
      <c r="C27" s="6">
        <f t="shared" si="1"/>
        <v>4.2328442311674298E-2</v>
      </c>
    </row>
    <row r="28" spans="1:3" x14ac:dyDescent="0.25">
      <c r="A28" s="1">
        <v>90000</v>
      </c>
      <c r="B28" s="5">
        <f t="shared" si="0"/>
        <v>4.6999999999999997E-5</v>
      </c>
      <c r="C28" s="6">
        <f t="shared" si="1"/>
        <v>3.7625282054821595E-2</v>
      </c>
    </row>
    <row r="29" spans="1:3" x14ac:dyDescent="0.25">
      <c r="A29" s="1">
        <v>100000</v>
      </c>
      <c r="B29" s="5">
        <f t="shared" si="0"/>
        <v>4.6999999999999997E-5</v>
      </c>
      <c r="C29" s="6">
        <f t="shared" si="1"/>
        <v>3.3862753849339441E-2</v>
      </c>
    </row>
    <row r="30" spans="1:3" x14ac:dyDescent="0.25">
      <c r="A30" s="1">
        <v>200000</v>
      </c>
      <c r="B30" s="5">
        <f t="shared" si="0"/>
        <v>4.6999999999999997E-5</v>
      </c>
      <c r="C30" s="6">
        <f t="shared" si="1"/>
        <v>1.6931376924669721E-2</v>
      </c>
    </row>
    <row r="31" spans="1:3" x14ac:dyDescent="0.25">
      <c r="A31" s="1">
        <v>300000</v>
      </c>
      <c r="B31" s="5">
        <f t="shared" si="0"/>
        <v>4.6999999999999997E-5</v>
      </c>
      <c r="C31" s="6">
        <f t="shared" si="1"/>
        <v>1.1287584616446479E-2</v>
      </c>
    </row>
    <row r="32" spans="1:3" x14ac:dyDescent="0.25">
      <c r="A32" s="1">
        <v>400000</v>
      </c>
      <c r="B32" s="5">
        <f t="shared" si="0"/>
        <v>4.6999999999999997E-5</v>
      </c>
      <c r="C32" s="6">
        <f t="shared" si="1"/>
        <v>8.4656884623348604E-3</v>
      </c>
    </row>
    <row r="33" spans="1:3" x14ac:dyDescent="0.25">
      <c r="A33" s="1">
        <v>500000</v>
      </c>
      <c r="B33" s="5">
        <f t="shared" si="0"/>
        <v>4.6999999999999997E-5</v>
      </c>
      <c r="C33" s="6">
        <f t="shared" si="1"/>
        <v>6.7725507698678878E-3</v>
      </c>
    </row>
    <row r="34" spans="1:3" x14ac:dyDescent="0.25">
      <c r="A34" s="1">
        <v>600000</v>
      </c>
      <c r="B34" s="5">
        <f t="shared" si="0"/>
        <v>4.6999999999999997E-5</v>
      </c>
      <c r="C34" s="6">
        <f t="shared" si="1"/>
        <v>5.6437923082232394E-3</v>
      </c>
    </row>
    <row r="35" spans="1:3" x14ac:dyDescent="0.25">
      <c r="A35" s="1">
        <v>700000</v>
      </c>
      <c r="B35" s="5">
        <f t="shared" si="0"/>
        <v>4.6999999999999997E-5</v>
      </c>
      <c r="C35" s="6">
        <f t="shared" si="1"/>
        <v>4.8375362641913484E-3</v>
      </c>
    </row>
    <row r="36" spans="1:3" x14ac:dyDescent="0.25">
      <c r="A36" s="1">
        <v>800000</v>
      </c>
      <c r="B36" s="5">
        <f t="shared" si="0"/>
        <v>4.6999999999999997E-5</v>
      </c>
      <c r="C36" s="6">
        <f t="shared" si="1"/>
        <v>4.2328442311674302E-3</v>
      </c>
    </row>
    <row r="37" spans="1:3" x14ac:dyDescent="0.25">
      <c r="A37" s="1">
        <v>900000</v>
      </c>
      <c r="B37" s="5">
        <f t="shared" si="0"/>
        <v>4.6999999999999997E-5</v>
      </c>
      <c r="C37" s="6">
        <f t="shared" si="1"/>
        <v>3.7625282054821593E-3</v>
      </c>
    </row>
    <row r="38" spans="1:3" x14ac:dyDescent="0.25">
      <c r="A38" s="1">
        <v>1000000</v>
      </c>
      <c r="B38" s="5">
        <f t="shared" si="0"/>
        <v>4.6999999999999997E-5</v>
      </c>
      <c r="C38" s="6">
        <f t="shared" si="1"/>
        <v>3.3862753849339439E-3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Cory Michael King</dc:creator>
  <cp:lastModifiedBy>Cory Michael King</cp:lastModifiedBy>
  <dcterms:created xsi:type="dcterms:W3CDTF">2018-04-05T23:51:50Z</dcterms:created>
  <dcterms:modified xsi:type="dcterms:W3CDTF">2018-04-20T01:05:33Z</dcterms:modified>
</cp:coreProperties>
</file>